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<sst xmlns="http://schemas.openxmlformats.org/spreadsheetml/2006/main" count="56" uniqueCount="47">
  <si>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</si>
  <si>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</si>
  <si>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</si>
  <si>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</si>
  <si>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</si>
  <si>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</si>
  <si>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</si>
  <si>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</si>
  <si>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</si>
  <si>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</si>
  <si>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</si>
  <si>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</si>
  <si>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</si>
  <si>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</si>
  <si>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</si>
  <si>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</si>
  <si>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</si>
  <si>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</si>
  <si>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</si>
  <si>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</si>
  <si>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</si>
  <si>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</si>
  <si>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</si>
  <si>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</si>
  <si>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</si>
  <si>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</si>
  <si>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</si>
  <si>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</si>
  <si>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</si>
  <si>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</si>
  <si>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</si>
  <si>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</si>
  <si>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</si>
  <si>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</si>
  <si>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</si>
  <si>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</si>
  <si>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</si>
  <si>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350/2021</t>
  </si>
  <si>
    <t>ТЕФТЕЛИ ИЗ ГОВЯДИНЫ "ЁЖИКИ" С СОУСОМ</t>
  </si>
  <si>
    <t>202/2021</t>
  </si>
  <si>
    <t>КАША ГРЕЧНЕВАЯ РАССЫПЧАТАЯ</t>
  </si>
  <si>
    <t>495/2021</t>
  </si>
  <si>
    <t>КОМПОТ ИЗ СМЕСИ СУХОФРУКТОВ</t>
  </si>
  <si>
    <t>131/2021</t>
  </si>
  <si>
    <t>5792021</t>
  </si>
  <si>
    <t>ГРЕНКИ ИЗ ХЛЕБА ПШЕНИЧНОГО</t>
  </si>
  <si>
    <t xml:space="preserve">СУП-ПЮРЕ ИЗ КАРТОФЕЛЯ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</si>
</sst>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46094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9" t="s">
        <v>44</v>
      </c>
      <c r="D14" s="46" t="s">
        <v>45</v>
      </c>
      <c r="E14" s="48">
        <v>20</v>
      </c>
      <c r="F14" s="47"/>
      <c r="G14" s="47">
        <v>79.599999999999994</v>
      </c>
      <c r="H14" s="47">
        <v>1.7</v>
      </c>
      <c r="I14" s="47">
        <v>2.16</v>
      </c>
      <c r="J14" s="47">
        <v>13.34</v>
      </c>
    </row>
    <row r="15" spans="1:10">
      <c r="A15" s="7"/>
      <c r="B15" s="1" t="s">
        <v>15</v>
      </c>
      <c r="C15" s="45" t="s">
        <v>43</v>
      </c>
      <c r="D15" s="50" t="s">
        <v>46</v>
      </c>
      <c r="E15" s="42">
        <v>250</v>
      </c>
      <c r="F15" s="40"/>
      <c r="G15" s="43">
        <v>145.25</v>
      </c>
      <c r="H15" s="43">
        <v>5.8</v>
      </c>
      <c r="I15" s="43">
        <v>5.95</v>
      </c>
      <c r="J15" s="43">
        <v>17.149999999999999</v>
      </c>
    </row>
    <row r="16" spans="1:10" ht="14.25" customHeight="1">
      <c r="A16" s="7"/>
      <c r="B16" s="1" t="s">
        <v>16</v>
      </c>
      <c r="C16" s="45" t="s">
        <v>37</v>
      </c>
      <c r="D16" s="41" t="s">
        <v>38</v>
      </c>
      <c r="E16" s="42">
        <v>100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242.27</v>
      </c>
      <c r="H17" s="43">
        <v>8.51</v>
      </c>
      <c r="I17" s="43">
        <v>6.36</v>
      </c>
      <c r="J17" s="43">
        <v>37.72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1034.46</v>
      </c>
      <c r="H21" s="31">
        <f>SUM(H14:H20)</f>
        <v>36.800000000000004</v>
      </c>
      <c r="I21" s="31">
        <f>SUM(I14:I20)</f>
        <v>22.43</v>
      </c>
      <c r="J21" s="31">
        <f>SUM(J14:J20)</f>
        <v>171.05999999999997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2025-09-15T04:35:53Z</cp:lastPrinted>
  <dcterms:created xsi:type="dcterms:W3CDTF">2015-06-05T18:19:34Z</dcterms:created>
  <dcterms:modified xsi:type="dcterms:W3CDTF">2026-03-10T04:29:05Z</dcterms:modified>
</cp:coreProperties>
</file>