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<sst xmlns="http://schemas.openxmlformats.org/spreadsheetml/2006/main" count="58" uniqueCount="47">
  <si>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</si>
  <si>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</si>
  <si>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</si>
  <si>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</si>
  <si>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</si>
  <si>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</si>
  <si>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</si>
  <si>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</si>
  <si>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</si>
  <si>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</si>
  <si>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</si>
  <si>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</si>
  <si>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</si>
  <si>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</si>
  <si>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</si>
  <si>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</si>
  <si>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</si>
  <si>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</si>
  <si>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</si>
  <si>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</si>
  <si>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</si>
  <si>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</si>
  <si>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</si>
  <si>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</si>
  <si>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</si>
  <si>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</si>
  <si>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</si>
  <si>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</si>
  <si>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</si>
  <si>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</si>
  <si>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</si>
  <si>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</si>
  <si>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</si>
  <si>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</si>
  <si>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</si>
  <si>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</si>
  <si>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</si>
  <si>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</si>
  <si>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</si>
  <si>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ЯЙЦО ВАРЕНОЕ</t>
  </si>
  <si>
    <t>267/2021</t>
  </si>
  <si>
    <t>СУП С РЫБНЫМИ КОНСЕРВАМИ</t>
  </si>
  <si>
    <t>123/2018</t>
  </si>
  <si>
    <t>375/2021</t>
  </si>
  <si>
    <t>ПЛОВ ИЗ ОТВАРНОЙ ПТИЦЫ</t>
  </si>
  <si>
    <t>464/2021</t>
  </si>
  <si>
    <t>КОФЕЙНЫЙ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</si>
</sst>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shrinkToFi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36</v>
      </c>
      <c r="C1" s="52"/>
      <c r="D1" s="53"/>
      <c r="E1" t="s">
        <v>20</v>
      </c>
      <c r="F1" s="24"/>
      <c r="I1" t="s">
        <v>25</v>
      </c>
      <c r="J1" s="23">
        <v>45617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9" t="s">
        <v>40</v>
      </c>
      <c r="D4" s="49" t="s">
        <v>39</v>
      </c>
      <c r="E4" s="48">
        <v>40</v>
      </c>
      <c r="F4" s="25"/>
      <c r="G4" s="47">
        <v>63</v>
      </c>
      <c r="H4" s="47">
        <v>5.0999999999999996</v>
      </c>
      <c r="I4" s="47">
        <v>4.5999999999999996</v>
      </c>
      <c r="J4" s="47">
        <v>0.3</v>
      </c>
    </row>
    <row r="5" spans="1:10">
      <c r="A5" s="7"/>
      <c r="B5" s="2"/>
      <c r="C5" s="45"/>
      <c r="D5" s="46"/>
      <c r="E5" s="48"/>
      <c r="F5" s="26"/>
      <c r="G5" s="47"/>
      <c r="H5" s="47"/>
      <c r="I5" s="47"/>
      <c r="J5" s="47"/>
    </row>
    <row r="6" spans="1:10">
      <c r="A6" s="7"/>
      <c r="B6" s="1" t="s">
        <v>11</v>
      </c>
      <c r="C6" s="45" t="s">
        <v>37</v>
      </c>
      <c r="D6" s="46" t="s">
        <v>38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45" t="s">
        <v>32</v>
      </c>
      <c r="D7" s="41" t="s">
        <v>33</v>
      </c>
      <c r="E7" s="42">
        <v>31</v>
      </c>
      <c r="F7" s="43"/>
      <c r="G7" s="43">
        <v>141</v>
      </c>
      <c r="H7" s="40">
        <v>4.5599999999999996</v>
      </c>
      <c r="I7" s="40">
        <v>0.48</v>
      </c>
      <c r="J7" s="40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7"/>
      <c r="G14" s="43"/>
      <c r="H14" s="43"/>
      <c r="I14" s="43"/>
      <c r="J14" s="43"/>
    </row>
    <row r="15" spans="1:10">
      <c r="A15" s="7"/>
      <c r="B15" s="1" t="s">
        <v>15</v>
      </c>
      <c r="C15" s="49" t="s">
        <v>42</v>
      </c>
      <c r="D15" s="50" t="s">
        <v>41</v>
      </c>
      <c r="E15" s="42">
        <v>200</v>
      </c>
      <c r="F15" s="40"/>
      <c r="G15" s="43">
        <v>191.5</v>
      </c>
      <c r="H15" s="40">
        <v>8.75</v>
      </c>
      <c r="I15" s="40">
        <v>11.4</v>
      </c>
      <c r="J15" s="40">
        <v>13.47</v>
      </c>
    </row>
    <row r="16" spans="1:10" ht="17.25" customHeight="1">
      <c r="A16" s="7"/>
      <c r="B16" s="1" t="s">
        <v>16</v>
      </c>
      <c r="C16" s="49" t="s">
        <v>43</v>
      </c>
      <c r="D16" s="50" t="s">
        <v>44</v>
      </c>
      <c r="E16" s="42">
        <v>180</v>
      </c>
      <c r="F16" s="40"/>
      <c r="G16" s="43">
        <v>201.2</v>
      </c>
      <c r="H16" s="40">
        <v>11.09</v>
      </c>
      <c r="I16" s="40">
        <v>7.4</v>
      </c>
      <c r="J16" s="40">
        <v>22.37</v>
      </c>
    </row>
    <row r="17" spans="1:10">
      <c r="A17" s="7"/>
      <c r="B17" s="1" t="s">
        <v>17</v>
      </c>
      <c r="C17" s="45"/>
      <c r="D17" s="41"/>
      <c r="E17" s="42"/>
      <c r="F17" s="40"/>
      <c r="G17" s="43"/>
      <c r="H17" s="40"/>
      <c r="I17" s="40"/>
      <c r="J17" s="40"/>
    </row>
    <row r="18" spans="1:10">
      <c r="A18" s="7"/>
      <c r="B18" s="1" t="s">
        <v>26</v>
      </c>
      <c r="C18" s="49" t="s">
        <v>45</v>
      </c>
      <c r="D18" s="50" t="s">
        <v>46</v>
      </c>
      <c r="E18" s="42">
        <v>200</v>
      </c>
      <c r="F18" s="40"/>
      <c r="G18" s="43">
        <v>63</v>
      </c>
      <c r="H18" s="40">
        <v>1.4</v>
      </c>
      <c r="I18" s="40">
        <v>1.2</v>
      </c>
      <c r="J18" s="40">
        <v>11.4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96.26</v>
      </c>
      <c r="G21" s="31">
        <f>SUM(G14:G20)</f>
        <v>667.04000000000008</v>
      </c>
      <c r="H21" s="31">
        <f>SUM(H14:H20)</f>
        <v>28.47</v>
      </c>
      <c r="I21" s="31">
        <f>SUM(I14:I20)</f>
        <v>20.88</v>
      </c>
      <c r="J21" s="31">
        <f>SUM(J14:J20)</f>
        <v>90.77000000000001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2024-11-18T03:23:29Z</dcterms:modified>
</cp:coreProperties>
</file>