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<sst xmlns="http://schemas.openxmlformats.org/spreadsheetml/2006/main" count="58" uniqueCount="49">
  <si>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</si>
  <si>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</si>
  <si>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</si>
  <si>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</si>
  <si>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</si>
  <si>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</si>
  <si>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</si>
  <si>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</si>
  <si>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</si>
  <si>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</si>
  <si>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</si>
  <si>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</si>
  <si>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</si>
  <si>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</si>
  <si>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</si>
  <si>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</si>
  <si>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</si>
  <si>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</si>
  <si>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</si>
  <si>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</si>
  <si>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</si>
  <si>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</si>
  <si>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</si>
  <si>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</si>
  <si>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</si>
  <si>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</si>
  <si>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</si>
  <si>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</si>
  <si>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</si>
  <si>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</si>
  <si>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</si>
  <si>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</si>
  <si>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</si>
  <si>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</si>
  <si>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</si>
  <si>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</si>
  <si>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</si>
  <si>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</si>
  <si>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</si>
  <si>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БУТЕРБРОД С ПОВИДЛОМ</t>
  </si>
  <si>
    <t>73/2021</t>
  </si>
  <si>
    <t>95/2021</t>
  </si>
  <si>
    <t>БОРЩ С КАПУСТОЙ И КАРТОФЕЛЕМ</t>
  </si>
  <si>
    <t>308/2021</t>
  </si>
  <si>
    <t>КОТЛЕТА "ЛЮБИТЕЛЬСКАЯ" С С ОУСОМ</t>
  </si>
  <si>
    <t>377/2021</t>
  </si>
  <si>
    <t>ПЮРЕ КАРТОФЕЛЬНОЕ</t>
  </si>
  <si>
    <t>459/2021</t>
  </si>
  <si>
    <t>ЧАЙ С ЛИМОНОМ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</si>
</sst>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45951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7">
        <v>40</v>
      </c>
      <c r="F4" s="25"/>
      <c r="G4" s="46">
        <v>121</v>
      </c>
      <c r="H4" s="46">
        <v>1.6</v>
      </c>
      <c r="I4" s="46">
        <v>3.8</v>
      </c>
      <c r="J4" s="46">
        <v>20.2</v>
      </c>
    </row>
    <row r="5" spans="1:10">
      <c r="A5" s="7"/>
      <c r="B5" s="2"/>
      <c r="C5" s="48"/>
      <c r="D5" s="48"/>
      <c r="E5" s="47"/>
      <c r="F5" s="26"/>
      <c r="G5" s="46"/>
      <c r="H5" s="46"/>
      <c r="I5" s="46">
        <v>0.6</v>
      </c>
      <c r="J5" s="46">
        <v>14.7</v>
      </c>
    </row>
    <row r="6" spans="1:10">
      <c r="A6" s="7"/>
      <c r="B6" s="1" t="s">
        <v>11</v>
      </c>
      <c r="C6" s="48" t="s">
        <v>37</v>
      </c>
      <c r="D6" s="48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>
      <c r="A7" s="7"/>
      <c r="B7" s="1" t="s">
        <v>21</v>
      </c>
      <c r="C7" s="45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41</v>
      </c>
      <c r="D15" s="50" t="s">
        <v>42</v>
      </c>
      <c r="E15" s="42">
        <v>200</v>
      </c>
      <c r="F15" s="40"/>
      <c r="G15" s="43">
        <v>60</v>
      </c>
      <c r="H15" s="43">
        <v>1.48</v>
      </c>
      <c r="I15" s="43">
        <v>3.54</v>
      </c>
      <c r="J15" s="43">
        <v>5.56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70</v>
      </c>
      <c r="F16" s="40"/>
      <c r="G16" s="43">
        <v>84</v>
      </c>
      <c r="H16" s="43">
        <v>12.5</v>
      </c>
      <c r="I16" s="43">
        <v>1.5</v>
      </c>
      <c r="J16" s="43">
        <v>5.2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9" t="s">
        <v>47</v>
      </c>
      <c r="D18" s="50" t="s">
        <v>48</v>
      </c>
      <c r="E18" s="42">
        <v>200</v>
      </c>
      <c r="F18" s="40"/>
      <c r="G18" s="43">
        <v>40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641.34</v>
      </c>
      <c r="H21" s="31">
        <f>SUM(H14:H20)</f>
        <v>30.020000000000003</v>
      </c>
      <c r="I21" s="31">
        <f>SUM(I14:I20)</f>
        <v>12.499999999999998</v>
      </c>
      <c r="J21" s="31">
        <f>SUM(J14:J20)</f>
        <v>101.81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2025-09-15T04:26:18Z</cp:lastPrinted>
  <dcterms:created xsi:type="dcterms:W3CDTF">2015-06-05T18:19:34Z</dcterms:created>
  <dcterms:modified xsi:type="dcterms:W3CDTF">2025-10-09T03:32:31Z</dcterms:modified>
</cp:coreProperties>
</file>