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<sst xmlns="http://schemas.openxmlformats.org/spreadsheetml/2006/main" count="58" uniqueCount="47">
  <si>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</si>
  <si>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</si>
  <si>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</si>
  <si>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</si>
  <si>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</si>
  <si>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</si>
  <si>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</si>
  <si>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</si>
  <si>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</si>
  <si>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</si>
  <si>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</si>
  <si>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</si>
  <si>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</si>
  <si>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</si>
  <si>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</si>
  <si>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</si>
  <si>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</si>
  <si>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</si>
  <si>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</si>
  <si>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</si>
  <si>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</si>
  <si>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</si>
  <si>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</si>
  <si>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</si>
  <si>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</si>
  <si>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</si>
  <si>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</si>
  <si>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</si>
  <si>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</si>
  <si>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</si>
  <si>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</si>
  <si>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</si>
  <si>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</si>
  <si>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</si>
  <si>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</si>
  <si>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</si>
  <si>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</si>
  <si>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</si>
  <si>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</si>
  <si>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236/2021</t>
  </si>
  <si>
    <t>КАША РИСОВАЯ МОЛОЧНАЯ</t>
  </si>
  <si>
    <t>127/2021</t>
  </si>
  <si>
    <t>СУП ГОРОХОВЫЙ</t>
  </si>
  <si>
    <t>376/2021</t>
  </si>
  <si>
    <t>РАГУ ИЗ ПТИЦЫ</t>
  </si>
  <si>
    <t>496/2021</t>
  </si>
  <si>
    <t>НАПИТОК ИЗ ШИПОВНИКА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</si>
</sst>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24"/>
      <c r="I1" t="s">
        <v>25</v>
      </c>
      <c r="J1" s="23">
        <v>46035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 t="s">
        <v>39</v>
      </c>
      <c r="D4" s="46" t="s">
        <v>40</v>
      </c>
      <c r="E4" s="48">
        <v>200</v>
      </c>
      <c r="F4" s="25"/>
      <c r="G4" s="47">
        <v>156.15</v>
      </c>
      <c r="H4" s="47">
        <v>3.87</v>
      </c>
      <c r="I4" s="47">
        <v>4.8899999999999997</v>
      </c>
      <c r="J4" s="47">
        <v>24.15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9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97.8</v>
      </c>
      <c r="H15" s="43">
        <v>5.95</v>
      </c>
      <c r="I15" s="43">
        <v>2.62</v>
      </c>
      <c r="J15" s="43">
        <v>12.62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180</v>
      </c>
      <c r="F16" s="40"/>
      <c r="G16" s="43">
        <v>319</v>
      </c>
      <c r="H16" s="43">
        <v>21</v>
      </c>
      <c r="I16" s="43">
        <v>19</v>
      </c>
      <c r="J16" s="43">
        <v>15.9</v>
      </c>
    </row>
    <row r="17" spans="1:10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78</v>
      </c>
      <c r="H18" s="43">
        <v>0.67</v>
      </c>
      <c r="I18" s="43">
        <v>0.27</v>
      </c>
      <c r="J18" s="43">
        <v>18.3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706.14</v>
      </c>
      <c r="H21" s="31">
        <f>SUM(H14:H20)</f>
        <v>34.85</v>
      </c>
      <c r="I21" s="31">
        <f>SUM(I14:I20)</f>
        <v>22.77</v>
      </c>
      <c r="J21" s="31">
        <f>SUM(J14:J20)</f>
        <v>90.350000000000009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2025-09-15T04:12:18Z</cp:lastPrinted>
  <dcterms:created xsi:type="dcterms:W3CDTF">2015-06-05T18:19:34Z</dcterms:created>
  <dcterms:modified xsi:type="dcterms:W3CDTF">2026-01-12T05:53:30Z</dcterms:modified>
</cp:coreProperties>
</file>