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<sst xmlns="http://schemas.openxmlformats.org/spreadsheetml/2006/main" count="60" uniqueCount="49">
  <si>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</si>
  <si>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</si>
  <si>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</si>
  <si>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</si>
  <si>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</si>
  <si>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</si>
  <si>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</si>
  <si>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</si>
  <si>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</si>
  <si>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</si>
  <si>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</si>
  <si>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</si>
  <si>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</si>
  <si>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</si>
  <si>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</si>
  <si>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</si>
  <si>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</si>
  <si>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</si>
  <si>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</si>
  <si>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</si>
  <si>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</si>
  <si>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</si>
  <si>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</si>
  <si>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</si>
  <si>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</si>
  <si>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</si>
  <si>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</si>
  <si>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</si>
  <si>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</si>
  <si>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</si>
  <si>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</si>
  <si>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</si>
  <si>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</si>
  <si>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</si>
  <si>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</si>
  <si>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</si>
  <si>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</si>
  <si>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</si>
  <si>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</si>
  <si>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214/2021</t>
  </si>
  <si>
    <t xml:space="preserve">КАША МАННАЯ МОЛОЧНАЯ </t>
  </si>
  <si>
    <t>129/2021</t>
  </si>
  <si>
    <t>СУП КАРТОФЕЛЬНЫЙ С МАКАРОННЫМИ ИЗДЕЛИЯМИ</t>
  </si>
  <si>
    <t>367/2018</t>
  </si>
  <si>
    <t>202/2021</t>
  </si>
  <si>
    <t>КАША ГРЕЧНЕВАЯ РАССЫПЧАТАЯ</t>
  </si>
  <si>
    <t>495/2021</t>
  </si>
  <si>
    <t>КОМПОТ ИЗ СМЕСИ СУХОФРУКТОВ</t>
  </si>
  <si>
    <t>ПТИЦА В СОУСЕ С ТОМАТОМ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</si>
</sst>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2" fontId="0" fillId="2" borderId="7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M6" sqref="M6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46091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39</v>
      </c>
      <c r="D4" s="33" t="s">
        <v>40</v>
      </c>
      <c r="E4" s="15">
        <v>200</v>
      </c>
      <c r="F4" s="25"/>
      <c r="G4" s="25">
        <v>229.6</v>
      </c>
      <c r="H4" s="25">
        <v>7.38</v>
      </c>
      <c r="I4" s="25">
        <v>6.52</v>
      </c>
      <c r="J4" s="49">
        <v>35.4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2" t="s">
        <v>32</v>
      </c>
      <c r="D7" s="34" t="s">
        <v>33</v>
      </c>
      <c r="E7" s="17">
        <v>31</v>
      </c>
      <c r="F7" s="26"/>
      <c r="G7" s="26">
        <v>141</v>
      </c>
      <c r="H7" s="26">
        <v>4.5599999999999996</v>
      </c>
      <c r="I7" s="26">
        <v>0.48</v>
      </c>
      <c r="J7" s="44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 ht="28.8">
      <c r="A15" s="7"/>
      <c r="B15" s="1" t="s">
        <v>15</v>
      </c>
      <c r="C15" s="50" t="s">
        <v>41</v>
      </c>
      <c r="D15" s="51" t="s">
        <v>42</v>
      </c>
      <c r="E15" s="42">
        <v>200</v>
      </c>
      <c r="F15" s="40"/>
      <c r="G15" s="43">
        <v>78.2</v>
      </c>
      <c r="H15" s="43">
        <v>2.3199999999999998</v>
      </c>
      <c r="I15" s="43">
        <v>3.32</v>
      </c>
      <c r="J15" s="43">
        <v>9.76</v>
      </c>
    </row>
    <row r="16" spans="1:10" ht="17.25" customHeight="1">
      <c r="A16" s="7"/>
      <c r="B16" s="1" t="s">
        <v>16</v>
      </c>
      <c r="C16" s="50" t="s">
        <v>43</v>
      </c>
      <c r="D16" s="52" t="s">
        <v>48</v>
      </c>
      <c r="E16" s="42">
        <v>80</v>
      </c>
      <c r="F16" s="40"/>
      <c r="G16" s="43">
        <v>121</v>
      </c>
      <c r="H16" s="43">
        <v>7.5</v>
      </c>
      <c r="I16" s="43">
        <v>11.97</v>
      </c>
      <c r="J16" s="43">
        <v>3.67</v>
      </c>
    </row>
    <row r="17" spans="1:10">
      <c r="A17" s="7"/>
      <c r="B17" s="1" t="s">
        <v>17</v>
      </c>
      <c r="C17" s="50" t="s">
        <v>44</v>
      </c>
      <c r="D17" s="51" t="s">
        <v>45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>
      <c r="A18" s="7"/>
      <c r="B18" s="1" t="s">
        <v>26</v>
      </c>
      <c r="C18" s="50" t="s">
        <v>46</v>
      </c>
      <c r="D18" s="51" t="s">
        <v>47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757.55000000000007</v>
      </c>
      <c r="H21" s="31">
        <f>SUM(H14:H20)</f>
        <v>26.380000000000003</v>
      </c>
      <c r="I21" s="31">
        <f>SUM(I14:I20)</f>
        <v>24.12</v>
      </c>
      <c r="J21" s="31">
        <f>SUM(J14:J20)</f>
        <v>116.51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2023-01-23T11:36:57Z</cp:lastPrinted>
  <dcterms:created xsi:type="dcterms:W3CDTF">2015-06-05T18:19:34Z</dcterms:created>
  <dcterms:modified xsi:type="dcterms:W3CDTF">2026-03-10T04:16:48Z</dcterms:modified>
</cp:coreProperties>
</file>